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869FA0E9-25EE-4A0B-942C-681D6A157724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G18" i="1" l="1"/>
  <c r="D12" i="1"/>
  <c r="H18" i="1"/>
  <c r="C22" i="1" s="1"/>
  <c r="C18" i="1"/>
  <c r="C21" i="1" s="1"/>
  <c r="I17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<sst xmlns="http://schemas.openxmlformats.org/spreadsheetml/2006/main" count="33" uniqueCount="18">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</sst>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4" borderId="0" xfId="0" applyNumberFormat="1" applyFill="1" applyAlignment="1" applyProtection="1">
      <alignment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4" fillId="4" borderId="0" xfId="0" applyNumberFormat="1" applyFont="1" applyFill="1" applyAlignment="1" applyProtection="1">
      <alignment horizontal="right" vertical="center" wrapText="1"/>
      <protection locked="0"/>
    </xf>
    <xf numFmtId="49" fontId="0" fillId="3" borderId="0" xfId="0" applyNumberFormat="1" applyFill="1" applyAlignment="1" applyProtection="1">
      <alignment horizontal="right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3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>
      <alignment horizontal="center" vertical="center" wrapText="1"/>
    </xf>
    <xf numFmtId="49" fontId="0" fillId="4" borderId="2" xfId="0" applyNumberFormat="1" applyFill="1" applyBorder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 applyProtection="1">
      <alignment horizontal="center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7620</xdr:rowOff>
    </xdr:from>
    <xdr:to>
      <xdr:col>8</xdr:col>
      <xdr:colOff>659765</xdr:colOff>
      <xdr:row>0</xdr:row>
      <xdr:rowOff>409575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76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100000000000001" customHeight="1" x14ac:dyDescent="0.25"/>
    <row r="3" spans="1:9" ht="20.100000000000001" customHeight="1" x14ac:dyDescent="0.25">
      <c r="A3" s="22" t="s">
        <v>16</v>
      </c>
      <c r="B3" s="22"/>
      <c r="C3" s="22"/>
      <c r="D3" s="22"/>
      <c r="F3" s="22" t="s">
        <v>17</v>
      </c>
      <c r="G3" s="22"/>
      <c r="H3" s="22"/>
      <c r="I3" s="22"/>
    </row>
    <row r="4" spans="1:9" ht="20.100000000000001" customHeight="1" x14ac:dyDescent="0.25">
      <c r="A4" s="4" t="s">
        <v>1</v>
      </c>
      <c r="B4" s="5" t="s">
        <v>15</v>
      </c>
      <c r="C4" s="5" t="s">
        <v>4</v>
      </c>
      <c r="D4" s="5" t="s">
        <v>5</v>
      </c>
      <c r="F4" s="4" t="s">
        <v>6</v>
      </c>
      <c r="G4" s="5" t="s">
        <v>15</v>
      </c>
      <c r="H4" s="5" t="s">
        <v>4</v>
      </c>
      <c r="I4" s="5" t="s">
        <v>5</v>
      </c>
    </row>
    <row r="5" spans="1:9" ht="20.100000000000001" customHeight="1" x14ac:dyDescent="0.25">
      <c r="A5" s="6"/>
      <c r="B5" s="18"/>
      <c r="C5" s="9"/>
      <c r="D5" s="16">
        <f>IFERROR(C5-B5,"--")</f>
        <v>0</v>
      </c>
      <c r="F5" s="6"/>
      <c r="G5" s="18"/>
      <c r="H5" s="9"/>
      <c r="I5" s="16">
        <f>IFERROR(G5-H5,"--")</f>
        <v>0</v>
      </c>
    </row>
    <row r="6" spans="1:9" ht="20.100000000000001" customHeight="1" x14ac:dyDescent="0.25">
      <c r="A6" s="6"/>
      <c r="B6" s="18"/>
      <c r="C6" s="9"/>
      <c r="D6" s="16">
        <f t="shared" ref="D6:D11" si="0">IFERROR(C6-B6,"--")</f>
        <v>0</v>
      </c>
      <c r="F6" s="6"/>
      <c r="G6" s="18"/>
      <c r="H6" s="9"/>
      <c r="I6" s="16">
        <f t="shared" ref="I6:I10" si="1">IFERROR(G6-H6,"--")</f>
        <v>0</v>
      </c>
    </row>
    <row r="7" spans="1:9" ht="20.100000000000001" customHeight="1" x14ac:dyDescent="0.25">
      <c r="A7" s="6"/>
      <c r="B7" s="18"/>
      <c r="C7" s="9"/>
      <c r="D7" s="16">
        <f t="shared" si="0"/>
        <v>0</v>
      </c>
      <c r="F7" s="6"/>
      <c r="G7" s="18"/>
      <c r="H7" s="9"/>
      <c r="I7" s="16">
        <f t="shared" si="1"/>
        <v>0</v>
      </c>
    </row>
    <row r="8" spans="1:9" ht="20.100000000000001" customHeight="1" x14ac:dyDescent="0.25">
      <c r="A8" s="6"/>
      <c r="B8" s="18"/>
      <c r="C8" s="9"/>
      <c r="D8" s="16">
        <f t="shared" si="0"/>
        <v>0</v>
      </c>
      <c r="F8" s="6"/>
      <c r="G8" s="18"/>
      <c r="H8" s="9"/>
      <c r="I8" s="16">
        <f t="shared" si="1"/>
        <v>0</v>
      </c>
    </row>
    <row r="9" spans="1:9" ht="20.100000000000001" customHeight="1" x14ac:dyDescent="0.25">
      <c r="A9" s="6"/>
      <c r="B9" s="18"/>
      <c r="C9" s="9"/>
      <c r="D9" s="16">
        <f t="shared" si="0"/>
        <v>0</v>
      </c>
      <c r="F9" s="6"/>
      <c r="G9" s="18"/>
      <c r="H9" s="9"/>
      <c r="I9" s="16">
        <f t="shared" si="1"/>
        <v>0</v>
      </c>
    </row>
    <row r="10" spans="1:9" ht="20.100000000000001" customHeight="1" x14ac:dyDescent="0.25">
      <c r="A10" s="6"/>
      <c r="B10" s="18"/>
      <c r="C10" s="9"/>
      <c r="D10" s="16">
        <f t="shared" si="0"/>
        <v>0</v>
      </c>
      <c r="F10" s="6"/>
      <c r="G10" s="18"/>
      <c r="H10" s="9"/>
      <c r="I10" s="16">
        <f t="shared" si="1"/>
        <v>0</v>
      </c>
    </row>
    <row r="11" spans="1:9" ht="20.100000000000001" customHeight="1" x14ac:dyDescent="0.25">
      <c r="A11" s="6"/>
      <c r="B11" s="18"/>
      <c r="C11" s="9"/>
      <c r="D11" s="17">
        <f t="shared" si="0"/>
        <v>0</v>
      </c>
      <c r="F11" s="6"/>
      <c r="G11" s="18"/>
      <c r="H11" s="9"/>
      <c r="I11" s="17">
        <f>IFERROR(G11-H11,"--")</f>
        <v>0</v>
      </c>
    </row>
    <row r="12" spans="1:9" ht="20.100000000000001" customHeight="1" x14ac:dyDescent="0.25">
      <c r="A12" s="7" t="s">
        <v>2</v>
      </c>
      <c r="B12" s="12" t="str">
        <f>IF(SUM(B5:B11)=0,"",SUM(B5:B11))</f>
        <v/>
      </c>
      <c r="C12" s="12" t="str">
        <f>IF(SUM(C5:C11)=0,"",SUM(C5:C11))</f>
        <v/>
      </c>
      <c r="D12" s="11" t="str">
        <f>IFERROR(C12-B12,"--")</f>
        <v>--</v>
      </c>
      <c r="F12" s="7" t="s">
        <v>2</v>
      </c>
      <c r="G12" s="12" t="str">
        <f>IF(SUM(G5:G11)=0,"",SUM(G5:G11))</f>
        <v/>
      </c>
      <c r="H12" s="12" t="str">
        <f>IF(SUM(H5:H11)=0,"",SUM(H5:H11))</f>
        <v/>
      </c>
      <c r="I12" s="11" t="str">
        <f>IFERROR(G12-H12,"--")</f>
        <v>--</v>
      </c>
    </row>
    <row r="13" spans="1:9" ht="20.100000000000001" customHeight="1" x14ac:dyDescent="0.25">
      <c r="A13" s="4" t="s">
        <v>3</v>
      </c>
      <c r="B13" s="5" t="s">
        <v>15</v>
      </c>
      <c r="C13" s="5" t="s">
        <v>4</v>
      </c>
      <c r="D13" s="5" t="s">
        <v>5</v>
      </c>
      <c r="F13" s="4" t="s">
        <v>7</v>
      </c>
      <c r="G13" s="5" t="s">
        <v>15</v>
      </c>
      <c r="H13" s="5" t="s">
        <v>4</v>
      </c>
      <c r="I13" s="5" t="s">
        <v>5</v>
      </c>
    </row>
    <row r="14" spans="1:9" ht="20.100000000000001" customHeight="1" x14ac:dyDescent="0.25">
      <c r="A14" s="6"/>
      <c r="B14" s="18"/>
      <c r="C14" s="9"/>
      <c r="D14" s="17">
        <f>IFERROR(C14-B14,"--")</f>
        <v>0</v>
      </c>
      <c r="F14" s="6"/>
      <c r="G14" s="18"/>
      <c r="H14" s="9"/>
      <c r="I14" s="17">
        <f>IFERROR(G14-H14,"--")</f>
        <v>0</v>
      </c>
    </row>
    <row r="15" spans="1:9" ht="20.100000000000001" customHeight="1" x14ac:dyDescent="0.25">
      <c r="A15" s="6"/>
      <c r="B15" s="18"/>
      <c r="C15" s="9"/>
      <c r="D15" s="17">
        <f t="shared" ref="D15" si="2">IFERROR(C15-B15,"--")</f>
        <v>0</v>
      </c>
      <c r="F15" s="6"/>
      <c r="G15" s="18"/>
      <c r="H15" s="9"/>
      <c r="I15" s="17">
        <f t="shared" ref="I15" si="3">IFERROR(G15-H15,"--")</f>
        <v>0</v>
      </c>
    </row>
    <row r="16" spans="1:9" ht="20.100000000000001" customHeight="1" x14ac:dyDescent="0.25">
      <c r="A16" s="6"/>
      <c r="B16" s="18"/>
      <c r="C16" s="9"/>
      <c r="D16" s="17">
        <f>IFERROR(C16-B16,"--")</f>
        <v>0</v>
      </c>
      <c r="F16" s="6"/>
      <c r="G16" s="18"/>
      <c r="H16" s="9"/>
      <c r="I16" s="17">
        <f>IFERROR(G16-H16,"--")</f>
        <v>0</v>
      </c>
    </row>
    <row r="17" spans="1:9" ht="20.100000000000001" customHeight="1" x14ac:dyDescent="0.25">
      <c r="A17" s="7" t="s">
        <v>2</v>
      </c>
      <c r="B17" s="12" t="str">
        <f>IF(SUM(B14:B16)=0,"",SUM(B14:B16))</f>
        <v/>
      </c>
      <c r="C17" s="12" t="str">
        <f>IF(SUM(C14:C16)=0,"",SUM(C14:C16))</f>
        <v/>
      </c>
      <c r="D17" s="11" t="str">
        <f>IFERROR(C17-B17,"--")</f>
        <v>--</v>
      </c>
      <c r="F17" s="7" t="s">
        <v>2</v>
      </c>
      <c r="G17" s="12" t="str">
        <f>IF(SUM(G14:G16)=0,"",SUM(G14:G16))</f>
        <v/>
      </c>
      <c r="H17" s="12" t="str">
        <f>IF(SUM(H14:H16)=0,"",SUM(H14:H16))</f>
        <v/>
      </c>
      <c r="I17" s="11" t="str">
        <f>IFERROR(G17-H17,"--")</f>
        <v>--</v>
      </c>
    </row>
    <row r="18" spans="1:9" ht="20.100000000000001" customHeight="1" x14ac:dyDescent="0.25">
      <c r="A18" s="8" t="s">
        <v>8</v>
      </c>
      <c r="B18" s="14" t="str">
        <f>IF(SUM(B12,B17)=0,"",SUM(B12,B17))</f>
        <v/>
      </c>
      <c r="C18" s="14" t="str">
        <f>IF(SUM(C12,C17)=0,"",SUM(C12,C17))</f>
        <v/>
      </c>
      <c r="D18" s="13" t="str">
        <f>IFERROR(C18-B18,"--")</f>
        <v>--</v>
      </c>
      <c r="F18" s="8" t="s">
        <v>9</v>
      </c>
      <c r="G18" s="14" t="str">
        <f>IF(SUM(G12,G17)=0,"",SUM(G12,G17))</f>
        <v/>
      </c>
      <c r="H18" s="14" t="str">
        <f>IF(SUM(H12,H17)=0,"",SUM(H12,H17))</f>
        <v/>
      </c>
      <c r="I18" s="13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4" t="s">
        <v>10</v>
      </c>
      <c r="B20" s="5" t="s">
        <v>15</v>
      </c>
      <c r="C20" s="5" t="s">
        <v>4</v>
      </c>
      <c r="D20" s="5" t="s">
        <v>5</v>
      </c>
      <c r="F20" s="21" t="s">
        <v>14</v>
      </c>
      <c r="G20" s="21"/>
      <c r="H20" s="21"/>
      <c r="I20" s="21"/>
    </row>
    <row r="21" spans="1:9" ht="20.100000000000001" customHeight="1" x14ac:dyDescent="0.25">
      <c r="A21" s="6" t="s">
        <v>11</v>
      </c>
      <c r="B21" s="19" t="str">
        <f>B18</f>
        <v/>
      </c>
      <c r="C21" s="15" t="str">
        <f>C18</f>
        <v/>
      </c>
      <c r="D21" s="16" t="str">
        <f>D18</f>
        <v>--</v>
      </c>
      <c r="F21" s="20"/>
      <c r="G21" s="20"/>
      <c r="H21" s="20"/>
      <c r="I21" s="20"/>
    </row>
    <row r="22" spans="1:9" ht="20.100000000000001" customHeight="1" x14ac:dyDescent="0.25">
      <c r="A22" s="6" t="s">
        <v>12</v>
      </c>
      <c r="B22" s="19" t="str">
        <f>G18</f>
        <v/>
      </c>
      <c r="C22" s="15" t="str">
        <f>H18</f>
        <v/>
      </c>
      <c r="D22" s="16" t="str">
        <f>I18</f>
        <v>--</v>
      </c>
      <c r="F22" s="20"/>
      <c r="G22" s="20"/>
      <c r="H22" s="20"/>
      <c r="I22" s="20"/>
    </row>
    <row r="23" spans="1:9" ht="20.100000000000001" customHeight="1" x14ac:dyDescent="0.25">
      <c r="A23" s="6" t="s">
        <v>13</v>
      </c>
      <c r="B23" s="16" t="str">
        <f>IFERROR(B21-B22,"--")</f>
        <v>--</v>
      </c>
      <c r="C23" s="10" t="str">
        <f>IFERROR(C21-C22,"--")</f>
        <v>--</v>
      </c>
      <c r="D23" s="16" t="str">
        <f>IFERROR(C23-B23,"--")</f>
        <v>--</v>
      </c>
      <c r="F23" s="20"/>
      <c r="G23" s="20"/>
      <c r="H23" s="20"/>
      <c r="I23" s="20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D75CF-21D7-40A8-BC17-35AE4565CD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D53F0E-8E05-4C13-9CAD-FCD597C51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9DE27-D0EE-4FD3-BAF4-6D300F3A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2021-10-25T19:12:48.0000000Z</lastPrinted>
  <dcterms:created xsi:type="dcterms:W3CDTF">2021-10-13T00:37:08.0000000Z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